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dati utenti " sheetId="1" r:id="rId1"/>
    <sheet name="dati economici" sheetId="2" r:id="rId2"/>
  </sheets>
  <definedNames>
    <definedName name="_xlnm.Print_Area" localSheetId="1">'dati economici'!$A:$IV</definedName>
    <definedName name="_xlnm.Print_Area" localSheetId="0">'dati utenti '!$A:$IV</definedName>
  </definedNames>
  <calcPr fullCalcOnLoad="1"/>
</workbook>
</file>

<file path=xl/sharedStrings.xml><?xml version="1.0" encoding="utf-8"?>
<sst xmlns="http://schemas.openxmlformats.org/spreadsheetml/2006/main" count="57" uniqueCount="53">
  <si>
    <t>Funzionamento (gg/sett)</t>
  </si>
  <si>
    <t>N. utenti anziani</t>
  </si>
  <si>
    <t>N. utenti ultraottantenni</t>
  </si>
  <si>
    <t>N. utenti con Alzheimer</t>
  </si>
  <si>
    <t>N. asa</t>
  </si>
  <si>
    <t>di cui con qualifica</t>
  </si>
  <si>
    <t>N. utenti disabili</t>
  </si>
  <si>
    <t>N. educatori</t>
  </si>
  <si>
    <t>Prestazioni integrative o complementari</t>
  </si>
  <si>
    <t>Monte ore mensile</t>
  </si>
  <si>
    <t>N. utenti</t>
  </si>
  <si>
    <t>Supporto psicologico individualizzato a favore di anziani o loro familiari</t>
  </si>
  <si>
    <t>Gruppi di auto mutuo aiuto a favore di anziani o loro familiari</t>
  </si>
  <si>
    <t>Servizio pasti a domicilio</t>
  </si>
  <si>
    <t xml:space="preserve">Ente gestore:  </t>
  </si>
  <si>
    <r>
      <t xml:space="preserve">Servizio assistenza domiciliare con </t>
    </r>
    <r>
      <rPr>
        <b/>
        <i/>
        <sz val="10"/>
        <rFont val="Arial"/>
        <family val="2"/>
      </rPr>
      <t>personale ausiliario rivolto a disabili e anziani</t>
    </r>
  </si>
  <si>
    <r>
      <t xml:space="preserve">Servizio assistenza domiciliare con </t>
    </r>
    <r>
      <rPr>
        <b/>
        <i/>
        <sz val="10"/>
        <rFont val="Arial"/>
        <family val="2"/>
      </rPr>
      <t>personale educativo rivolto a disabili</t>
    </r>
  </si>
  <si>
    <t>N. totale utenti</t>
  </si>
  <si>
    <t>N. ore/annue di formazione per asa</t>
  </si>
  <si>
    <t>N. ore/annue di formazione per educatore</t>
  </si>
  <si>
    <t>Adozione indicazioni di Ambito</t>
  </si>
  <si>
    <t>Avete approvato il regolamento SAD di Ambito ?</t>
  </si>
  <si>
    <t>Avete adottato le rette SAD di Ambito?</t>
  </si>
  <si>
    <t>Sì</t>
  </si>
  <si>
    <t>No</t>
  </si>
  <si>
    <t>Parzialmente</t>
  </si>
  <si>
    <t>Avete adottato le linee guida ADE per disabili di Ambito?</t>
  </si>
  <si>
    <t>Avete adottato le rette ADE per disabili di Ambito?</t>
  </si>
  <si>
    <t>Negli utenti disabili sono ricompresi i disabili psichiatrici</t>
  </si>
  <si>
    <t xml:space="preserve">ALTRE TIPOLOGIE DI  COSTO </t>
  </si>
  <si>
    <t xml:space="preserve">entrate </t>
  </si>
  <si>
    <t xml:space="preserve">totale costi </t>
  </si>
  <si>
    <t xml:space="preserve">rette da utenza </t>
  </si>
  <si>
    <t xml:space="preserve">altre tipologie di entrata </t>
  </si>
  <si>
    <t xml:space="preserve">totale entrate </t>
  </si>
  <si>
    <t xml:space="preserve">costo effettivo servizio  (costo  -  entrate) </t>
  </si>
  <si>
    <t xml:space="preserve">RENDICONTAZIONE ECONOMICO  FINANZIARIA </t>
  </si>
  <si>
    <t xml:space="preserve">Servizio assistenza domiciliare anziani e disabili   </t>
  </si>
  <si>
    <t xml:space="preserve">costi </t>
  </si>
  <si>
    <t xml:space="preserve">n.b.  Compilare il foglio dati economici </t>
  </si>
  <si>
    <t xml:space="preserve">COSTO PERSONALE/costo servizio </t>
  </si>
  <si>
    <t xml:space="preserve">note per la compilazione </t>
  </si>
  <si>
    <t>nel servizio pasti a domicilio indicare solo  gli  utenti del servizio sad e sadh che usufruiscono anche  dei pasti a domicilio</t>
  </si>
  <si>
    <t>Coordinate bancarie per procedere all’erogazione del contributo, se spettante:</t>
  </si>
  <si>
    <t>Banca ____________________________________Agenzia _____________</t>
  </si>
  <si>
    <t>CODICE IBAN________________________________________________________________</t>
  </si>
  <si>
    <t>data_______________________</t>
  </si>
  <si>
    <t>_________________________________</t>
  </si>
  <si>
    <t xml:space="preserve">                      IL LEGALE RAPPRESENTANTE</t>
  </si>
  <si>
    <t>timbro e firma</t>
  </si>
  <si>
    <t>dati integrativi SAD e SADH - consuntivo  anno 2019</t>
  </si>
  <si>
    <t>fondo sociale regionale ANNO 2019</t>
  </si>
  <si>
    <t>assegnato sulla spesa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</si>
</sst>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43">
    <font>
      <sz val="10"/>
      <name val="Arial"/>
      <family val="0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4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4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M16" sqref="M16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2.140625" style="0" customWidth="1"/>
    <col min="4" max="4" width="4.421875" style="0" customWidth="1"/>
    <col min="5" max="5" width="4.140625" style="0" customWidth="1"/>
  </cols>
  <sheetData>
    <row r="1" ht="18">
      <c r="A1" s="1" t="s">
        <v>50</v>
      </c>
    </row>
    <row r="2" ht="18">
      <c r="A2" s="1" t="s">
        <v>14</v>
      </c>
    </row>
    <row r="3" ht="18">
      <c r="A3" s="1"/>
    </row>
    <row r="4" ht="12.75">
      <c r="A4" s="14" t="s">
        <v>15</v>
      </c>
    </row>
    <row r="5" ht="13.5" thickBot="1"/>
    <row r="6" spans="1:2" ht="12.75">
      <c r="A6" s="2" t="s">
        <v>0</v>
      </c>
      <c r="B6" s="3"/>
    </row>
    <row r="7" spans="1:2" ht="12.75">
      <c r="A7" s="6" t="s">
        <v>17</v>
      </c>
      <c r="B7" s="7"/>
    </row>
    <row r="8" spans="1:2" ht="12.75">
      <c r="A8" s="4" t="s">
        <v>1</v>
      </c>
      <c r="B8" s="5"/>
    </row>
    <row r="9" spans="1:2" ht="12.75">
      <c r="A9" s="6" t="s">
        <v>2</v>
      </c>
      <c r="B9" s="7"/>
    </row>
    <row r="10" spans="1:2" ht="12.75">
      <c r="A10" s="4" t="s">
        <v>3</v>
      </c>
      <c r="B10" s="5"/>
    </row>
    <row r="11" spans="1:2" ht="12.75">
      <c r="A11" s="8" t="s">
        <v>4</v>
      </c>
      <c r="B11" s="7"/>
    </row>
    <row r="12" spans="1:2" ht="12.75">
      <c r="A12" s="4" t="s">
        <v>5</v>
      </c>
      <c r="B12" s="5"/>
    </row>
    <row r="13" spans="1:2" ht="13.5" thickBot="1">
      <c r="A13" s="19" t="s">
        <v>18</v>
      </c>
      <c r="B13" s="21"/>
    </row>
    <row r="16" ht="12.75">
      <c r="A16" s="14" t="s">
        <v>16</v>
      </c>
    </row>
    <row r="17" ht="13.5" thickBot="1"/>
    <row r="18" spans="1:2" ht="12.75">
      <c r="A18" s="22" t="s">
        <v>0</v>
      </c>
      <c r="B18" s="3"/>
    </row>
    <row r="19" spans="1:2" ht="12.75">
      <c r="A19" s="6" t="s">
        <v>6</v>
      </c>
      <c r="B19" s="7"/>
    </row>
    <row r="20" spans="1:2" ht="12.75">
      <c r="A20" s="8" t="s">
        <v>7</v>
      </c>
      <c r="B20" s="7"/>
    </row>
    <row r="21" spans="1:2" ht="12.75">
      <c r="A21" s="23" t="s">
        <v>5</v>
      </c>
      <c r="B21" s="5"/>
    </row>
    <row r="22" spans="1:2" ht="13.5" thickBot="1">
      <c r="A22" s="9" t="s">
        <v>19</v>
      </c>
      <c r="B22" s="21"/>
    </row>
    <row r="24" ht="13.5" thickBot="1"/>
    <row r="25" spans="1:5" ht="13.5" thickBot="1">
      <c r="A25" s="31" t="s">
        <v>20</v>
      </c>
      <c r="B25" s="32"/>
      <c r="C25" s="26" t="s">
        <v>25</v>
      </c>
      <c r="D25" s="26" t="s">
        <v>23</v>
      </c>
      <c r="E25" s="27" t="s">
        <v>24</v>
      </c>
    </row>
    <row r="26" spans="1:5" ht="12.75">
      <c r="A26" s="23" t="s">
        <v>21</v>
      </c>
      <c r="B26" s="25"/>
      <c r="C26" s="18"/>
      <c r="D26" s="18"/>
      <c r="E26" s="28"/>
    </row>
    <row r="27" spans="1:5" ht="12.75">
      <c r="A27" s="4" t="s">
        <v>22</v>
      </c>
      <c r="B27" s="24"/>
      <c r="C27" s="34"/>
      <c r="D27" s="16"/>
      <c r="E27" s="17"/>
    </row>
    <row r="28" spans="1:5" ht="12.75">
      <c r="A28" s="6" t="s">
        <v>26</v>
      </c>
      <c r="B28" s="15"/>
      <c r="C28" s="16"/>
      <c r="D28" s="16"/>
      <c r="E28" s="17"/>
    </row>
    <row r="29" spans="1:5" ht="13.5" thickBot="1">
      <c r="A29" s="19" t="s">
        <v>27</v>
      </c>
      <c r="B29" s="29"/>
      <c r="C29" s="30"/>
      <c r="D29" s="30"/>
      <c r="E29" s="20"/>
    </row>
    <row r="32" ht="12.75">
      <c r="A32" s="33" t="s">
        <v>8</v>
      </c>
    </row>
    <row r="33" ht="13.5" thickBot="1"/>
    <row r="34" spans="2:3" ht="13.5" thickBot="1">
      <c r="B34" s="11" t="s">
        <v>9</v>
      </c>
      <c r="C34" s="11" t="s">
        <v>10</v>
      </c>
    </row>
    <row r="35" spans="1:3" ht="25.5">
      <c r="A35" s="12" t="s">
        <v>11</v>
      </c>
      <c r="B35" s="7"/>
      <c r="C35" s="7"/>
    </row>
    <row r="36" spans="1:3" ht="25.5">
      <c r="A36" s="13" t="s">
        <v>12</v>
      </c>
      <c r="B36" s="7"/>
      <c r="C36" s="7"/>
    </row>
    <row r="37" spans="1:3" ht="13.5" thickBot="1">
      <c r="A37" s="10" t="s">
        <v>13</v>
      </c>
      <c r="B37" s="10"/>
      <c r="C37" s="10"/>
    </row>
    <row r="38" spans="1:3" ht="12.75">
      <c r="A38" s="35"/>
      <c r="B38" s="35"/>
      <c r="C38" s="35"/>
    </row>
    <row r="39" spans="1:3" ht="12.75">
      <c r="A39" s="46" t="s">
        <v>41</v>
      </c>
      <c r="B39" s="35"/>
      <c r="C39" s="35"/>
    </row>
    <row r="40" ht="12.75">
      <c r="A40" s="46" t="s">
        <v>42</v>
      </c>
    </row>
    <row r="41" ht="12.75">
      <c r="A41" t="s">
        <v>28</v>
      </c>
    </row>
    <row r="43" ht="18">
      <c r="A43" s="45" t="s">
        <v>39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35.00390625" style="0" customWidth="1"/>
    <col min="2" max="2" width="24.7109375" style="0" customWidth="1"/>
    <col min="3" max="3" width="12.140625" style="0" customWidth="1"/>
    <col min="4" max="4" width="4.421875" style="0" customWidth="1"/>
    <col min="5" max="5" width="4.140625" style="0" customWidth="1"/>
  </cols>
  <sheetData>
    <row r="1" ht="18">
      <c r="A1" s="1" t="s">
        <v>50</v>
      </c>
    </row>
    <row r="2" ht="18">
      <c r="A2" s="1" t="s">
        <v>14</v>
      </c>
    </row>
    <row r="3" ht="18">
      <c r="A3" s="1"/>
    </row>
    <row r="4" s="39" customFormat="1" ht="15">
      <c r="A4" s="39" t="s">
        <v>36</v>
      </c>
    </row>
    <row r="5" s="39" customFormat="1" ht="15"/>
    <row r="6" ht="12.75">
      <c r="A6" s="14" t="s">
        <v>37</v>
      </c>
    </row>
    <row r="7" ht="12.75">
      <c r="A7" s="14"/>
    </row>
    <row r="8" ht="12.75">
      <c r="A8" s="40" t="s">
        <v>38</v>
      </c>
    </row>
    <row r="9" spans="1:2" ht="12.75">
      <c r="A9" s="6" t="s">
        <v>40</v>
      </c>
      <c r="B9" s="41">
        <v>0</v>
      </c>
    </row>
    <row r="10" spans="1:2" ht="12.75">
      <c r="A10" s="4" t="s">
        <v>29</v>
      </c>
      <c r="B10" s="42">
        <v>0</v>
      </c>
    </row>
    <row r="11" spans="1:2" ht="12.75">
      <c r="A11" s="6"/>
      <c r="B11" s="41">
        <v>0</v>
      </c>
    </row>
    <row r="12" spans="1:2" ht="12.75">
      <c r="A12" s="4"/>
      <c r="B12" s="42">
        <v>0</v>
      </c>
    </row>
    <row r="13" spans="1:2" ht="13.5" thickBot="1">
      <c r="A13" s="48" t="s">
        <v>31</v>
      </c>
      <c r="B13" s="43">
        <f>SUM(B9:B12)</f>
        <v>0</v>
      </c>
    </row>
    <row r="16" ht="13.5" thickBot="1">
      <c r="A16" s="40" t="s">
        <v>30</v>
      </c>
    </row>
    <row r="17" spans="1:2" ht="12.75">
      <c r="A17" s="16" t="s">
        <v>32</v>
      </c>
      <c r="B17" s="44">
        <f>SUM(F34:F35)</f>
        <v>0</v>
      </c>
    </row>
    <row r="18" spans="1:2" ht="12.75">
      <c r="A18" s="6" t="s">
        <v>33</v>
      </c>
      <c r="B18" s="41">
        <v>0</v>
      </c>
    </row>
    <row r="19" spans="1:2" ht="12.75">
      <c r="A19" s="8" t="s">
        <v>51</v>
      </c>
      <c r="B19" s="41">
        <v>0</v>
      </c>
    </row>
    <row r="20" spans="1:2" ht="12.75">
      <c r="A20" s="23" t="s">
        <v>52</v>
      </c>
      <c r="B20" s="42">
        <v>0</v>
      </c>
    </row>
    <row r="21" spans="1:2" ht="13.5" thickBot="1">
      <c r="A21" s="47" t="s">
        <v>34</v>
      </c>
      <c r="B21" s="43">
        <f>SUM(B17:B20)</f>
        <v>0</v>
      </c>
    </row>
    <row r="24" ht="12.75">
      <c r="A24" t="s">
        <v>35</v>
      </c>
    </row>
    <row r="25" spans="1:2" ht="12.75">
      <c r="A25" s="36"/>
      <c r="B25" s="38">
        <f>B13-B21</f>
        <v>0</v>
      </c>
    </row>
    <row r="26" spans="1:2" ht="12.75">
      <c r="A26" s="37"/>
      <c r="B26" s="25"/>
    </row>
    <row r="27" ht="12.75">
      <c r="A27" s="33"/>
    </row>
    <row r="32" ht="12.75">
      <c r="A32" s="49" t="s">
        <v>43</v>
      </c>
    </row>
    <row r="33" ht="12.75">
      <c r="A33" s="50"/>
    </row>
    <row r="34" ht="12.75">
      <c r="A34" s="50" t="s">
        <v>44</v>
      </c>
    </row>
    <row r="35" ht="12.75">
      <c r="A35" s="50"/>
    </row>
    <row r="36" ht="12.75">
      <c r="A36" s="50" t="s">
        <v>45</v>
      </c>
    </row>
    <row r="37" ht="12.75">
      <c r="A37" s="50"/>
    </row>
    <row r="38" ht="12.75">
      <c r="A38" s="50"/>
    </row>
    <row r="39" ht="12.75">
      <c r="A39" s="50"/>
    </row>
    <row r="40" ht="12.75">
      <c r="A40" s="50" t="s">
        <v>46</v>
      </c>
    </row>
    <row r="41" ht="12.75">
      <c r="I41" s="50" t="s">
        <v>47</v>
      </c>
    </row>
    <row r="42" ht="12.75">
      <c r="I42" s="50" t="s">
        <v>48</v>
      </c>
    </row>
    <row r="43" ht="12.75">
      <c r="K43" s="51" t="s">
        <v>49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Mariarosa Foresti</cp:lastModifiedBy>
  <cp:lastPrinted>2016-08-19T07:44:52Z</cp:lastPrinted>
  <dcterms:created xsi:type="dcterms:W3CDTF">2007-06-28T10:11:19Z</dcterms:created>
  <dcterms:modified xsi:type="dcterms:W3CDTF">2020-10-27T16:35:44Z</dcterms:modified>
  <cp:category/>
  <cp:version/>
  <cp:contentType/>
  <cp:contentStatus/>
</cp:coreProperties>
</file>